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11"/>
  <workbookPr filterPrivacy="1"/>
  <xr:revisionPtr revIDLastSave="0" documentId="8_{7FE9471A-BC0A-4BD3-B378-255BB0D43ED7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Bankbok CO2-banken" sheetId="1" r:id="rId1"/>
  </sheets>
  <definedNames>
    <definedName name="_xlnm._FilterDatabase" localSheetId="0" hidden="1">'Bankbok CO2-banken'!$C$2:$H$24</definedName>
    <definedName name="KolumnRubrik1">RegisterFörCheckkonto[[#Headers],[Nummer]]</definedName>
    <definedName name="_xlnm.Print_Titles" localSheetId="0">'Bankbok CO2-banken'!$2:$2</definedName>
  </definedName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H3" i="1"/>
  <c r="H4" i="1" s="1"/>
  <c r="H5" i="1" l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</calcChain>
</file>

<file path=xl/sharedStrings.xml><?xml version="1.0" encoding="utf-8"?>
<sst xmlns="http://schemas.openxmlformats.org/spreadsheetml/2006/main" count="11" uniqueCount="11">
  <si>
    <t>√</t>
  </si>
  <si>
    <r>
      <t>Bankbok för namn CO</t>
    </r>
    <r>
      <rPr>
        <sz val="8"/>
        <color theme="1" tint="0.34998626667073579"/>
        <rFont val="Cambria"/>
        <family val="1"/>
        <scheme val="major"/>
      </rPr>
      <t>2</t>
    </r>
    <r>
      <rPr>
        <sz val="14"/>
        <color theme="1" tint="0.34998626667073579"/>
        <rFont val="Cambria"/>
        <family val="1"/>
        <scheme val="major"/>
      </rPr>
      <t xml:space="preserve"> -konto</t>
    </r>
  </si>
  <si>
    <t>Nummer</t>
  </si>
  <si>
    <t>Datum</t>
  </si>
  <si>
    <t>Transaktionsbeskrivning</t>
  </si>
  <si>
    <t>Uttag (-)</t>
  </si>
  <si>
    <t>Insättning (+)</t>
  </si>
  <si>
    <t>Saldo:  koldioxid</t>
  </si>
  <si>
    <t>Insättning välkomstgåva</t>
  </si>
  <si>
    <t>bil till träningen 2 km.</t>
  </si>
  <si>
    <t xml:space="preserve">cyklade hem från träningen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</si>
</sst>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8">
    <font>
      <sz val="11"/>
      <name val="Corbel"/>
      <family val="2"/>
      <scheme val="minor"/>
    </font>
    <font>
      <sz val="8"/>
      <name val="Arial"/>
      <family val="2"/>
    </font>
    <font>
      <sz val="14"/>
      <color theme="1" tint="0.34998626667073579"/>
      <name val="Cambria"/>
      <family val="1"/>
      <scheme val="major"/>
    </font>
    <font>
      <b/>
      <sz val="13"/>
      <color theme="1" tint="0.34998626667073579"/>
      <name val="Corbel"/>
      <family val="2"/>
      <scheme val="minor"/>
    </font>
    <font>
      <b/>
      <sz val="11"/>
      <color theme="1" tint="0.34998626667073579"/>
      <name val="Corbel"/>
      <family val="2"/>
      <scheme val="minor"/>
    </font>
    <font>
      <sz val="11"/>
      <name val="Corbel"/>
      <family val="2"/>
      <scheme val="minor"/>
    </font>
    <font>
      <sz val="11"/>
      <color theme="1" tint="0.34998626667073579"/>
      <name val="Cambria"/>
      <family val="1"/>
      <scheme val="major"/>
    </font>
    <font>
      <sz val="8"/>
      <color theme="1" tint="0.34998626667073579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 applyNumberFormat="0">
      <alignment vertical="center" wrapText="1"/>
    </xf>
    <xf numFmtId="0" fontId="2" fillId="0" borderId="0">
      <alignment horizontal="left" vertical="center"/>
    </xf>
    <xf numFmtId="0" fontId="6" fillId="0" borderId="0" applyNumberFormat="0" applyFill="0" applyBorder="0" applyProtection="0">
      <alignment vertical="center"/>
    </xf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Border="0" applyAlignment="0" applyProtection="0"/>
    <xf numFmtId="164" fontId="5" fillId="0" borderId="0" applyFill="0" applyBorder="0" applyProtection="0">
      <alignment horizontal="right" vertical="center"/>
    </xf>
    <xf numFmtId="14" fontId="5" fillId="0" borderId="0" applyFont="0" applyFill="0" applyBorder="0">
      <alignment horizontal="right" vertical="center"/>
    </xf>
    <xf numFmtId="0" fontId="5" fillId="0" borderId="0" applyFont="0" applyFill="0" applyBorder="0">
      <alignment horizontal="center" vertical="center"/>
    </xf>
  </cellStyleXfs>
  <cellXfs count="9">
    <xf numFmtId="0" fontId="0" fillId="0" borderId="0" xfId="0">
      <alignment vertical="center" wrapText="1"/>
    </xf>
    <xf numFmtId="0" fontId="2" fillId="0" borderId="0" xfId="1">
      <alignment horizontal="left" vertical="center"/>
    </xf>
    <xf numFmtId="0" fontId="0" fillId="0" borderId="0" xfId="0" applyFont="1" applyFill="1" applyBorder="1">
      <alignment vertical="center" wrapText="1"/>
    </xf>
    <xf numFmtId="0" fontId="0" fillId="0" borderId="0" xfId="0" applyFont="1" applyFill="1" applyBorder="1" applyAlignment="1">
      <alignment vertical="center" wrapText="1"/>
    </xf>
    <xf numFmtId="14" fontId="0" fillId="0" borderId="0" xfId="7" applyFont="1">
      <alignment horizontal="right" vertical="center"/>
    </xf>
    <xf numFmtId="0" fontId="0" fillId="0" borderId="0" xfId="0" applyNumberFormat="1" applyFont="1" applyFill="1" applyBorder="1">
      <alignment vertical="center" wrapText="1"/>
    </xf>
    <xf numFmtId="0" fontId="0" fillId="0" borderId="0" xfId="0" applyAlignment="1">
      <alignment horizontal="right" vertical="center"/>
    </xf>
    <xf numFmtId="2" fontId="0" fillId="0" borderId="0" xfId="0" applyNumberFormat="1">
      <alignment vertical="center" wrapText="1"/>
    </xf>
    <xf numFmtId="2" fontId="5" fillId="0" borderId="0" xfId="6" applyNumberFormat="1">
      <alignment horizontal="right" vertical="center"/>
    </xf>
  </cellXfs>
  <cellStyles count="9">
    <cellStyle name="Checkstatus" xfId="8" xr:uid="{00000000-0005-0000-0000-000000000000}"/>
    <cellStyle name="Currency" xfId="6" builtinId="4" customBuiltin="1"/>
    <cellStyle name="Datum" xfId="7" xr:uid="{00000000-0005-0000-0000-000002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7">
    <dxf>
      <numFmt numFmtId="2" formatCode="0.00"/>
    </dxf>
    <dxf>
      <numFmt numFmtId="2" formatCode="0.00"/>
    </dxf>
    <dxf>
      <numFmt numFmtId="2" formatCode="0.00"/>
    </dxf>
    <dxf>
      <fill>
        <patternFill>
          <bgColor theme="0" tint="-4.9989318521683403E-2"/>
        </patternFill>
      </fill>
      <border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 style="thin">
          <color theme="6" tint="0.39994506668294322"/>
        </vertical>
        <horizontal style="thin">
          <color theme="6" tint="0.39994506668294322"/>
        </horizontal>
      </border>
    </dxf>
    <dxf>
      <border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 style="thin">
          <color theme="6" tint="0.39994506668294322"/>
        </vertical>
        <horizontal style="thin">
          <color theme="6" tint="0.39994506668294322"/>
        </horizontal>
      </border>
    </dxf>
    <dxf>
      <font>
        <color theme="1" tint="0.34998626667073579"/>
      </font>
      <fill>
        <patternFill>
          <bgColor theme="6" tint="0.59996337778862885"/>
        </patternFill>
      </fill>
      <border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 style="thin">
          <color theme="6" tint="0.39994506668294322"/>
        </vertical>
        <horizontal style="thin">
          <color theme="6" tint="0.39994506668294322"/>
        </horizontal>
      </border>
    </dxf>
    <dxf>
      <font>
        <color theme="1" tint="0.34998626667073579"/>
      </font>
      <border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 style="thin">
          <color theme="6" tint="0.39994506668294322"/>
        </vertical>
        <horizontal style="thin">
          <color theme="6" tint="0.39994506668294322"/>
        </horizontal>
      </border>
    </dxf>
  </dxfs>
  <tableStyles count="1" defaultTableStyle="Register för checkkonto" defaultPivotStyle="PivotStyleLight16">
    <tableStyle name="Register för checkkonto" pivot="0" count="4" xr9:uid="{00000000-0011-0000-FFFF-FFFF00000000}">
      <tableStyleElement type="wholeTable" dxfId="6"/>
      <tableStyleElement type="headerRow" dxfId="5"/>
      <tableStyleElement type="firstRowStripe" dxfId="4"/>
      <tableStyleElement type="secondRowStripe" dxfId="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6F3511"/>
      <rgbColor rgb="00000080"/>
      <rgbColor rgb="00808000"/>
      <rgbColor rgb="00800080"/>
      <rgbColor rgb="00AE3B24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8F7E4"/>
      <rgbColor rgb="0099CCFF"/>
      <rgbColor rgb="00EAEAEA"/>
      <rgbColor rgb="00CC99FF"/>
      <rgbColor rgb="00F1F1F1"/>
      <rgbColor rgb="003366FF"/>
      <rgbColor rgb="0033CCCC"/>
      <rgbColor rgb="00E0E6C4"/>
      <rgbColor rgb="00FFCC00"/>
      <rgbColor rgb="00FF9900"/>
      <rgbColor rgb="00FF6600"/>
      <rgbColor rgb="005E7190"/>
      <rgbColor rgb="00969696"/>
      <rgbColor rgb="00003366"/>
      <rgbColor rgb="004B8161"/>
      <rgbColor rgb="00003300"/>
      <rgbColor rgb="00333300"/>
      <rgbColor rgb="00993300"/>
      <rgbColor rgb="00993366"/>
      <rgbColor rgb="00333399"/>
      <rgbColor rgb="0054545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gisterFörCheckkonto" displayName="RegisterFörCheckkonto" ref="C2:H24" totalsRowShown="0">
  <tableColumns count="6">
    <tableColumn id="1" xr3:uid="{00000000-0010-0000-0000-000001000000}" name="Nummer"/>
    <tableColumn id="2" xr3:uid="{00000000-0010-0000-0000-000002000000}" name="Datum"/>
    <tableColumn id="3" xr3:uid="{00000000-0010-0000-0000-000003000000}" name="Transaktionsbeskrivning"/>
    <tableColumn id="5" xr3:uid="{00000000-0010-0000-0000-000005000000}" name="Uttag (-)" dataDxfId="2"/>
    <tableColumn id="10" xr3:uid="{00000000-0010-0000-0000-00000A000000}" name="Insättning (+)" dataDxfId="1"/>
    <tableColumn id="6" xr3:uid="{00000000-0010-0000-0000-000006000000}" name="Saldo:  koldioxid" dataDxfId="0">
      <calculatedColumnFormula>IFERROR(IF(ROW()=3,$G$3,H2-RegisterFörCheckkonto[[#This Row],[Uttag (-)]]+RegisterFörCheckkonto[[#This Row],[Insättning (+)]]),0)</calculatedColumnFormula>
    </tableColumn>
  </tableColumns>
  <tableStyleInfo name="Register för checkkonto" showFirstColumn="0" showLastColumn="0" showRowStripes="1" showColumnStripes="0"/>
  <extLst>
    <ext xmlns:x14="http://schemas.microsoft.com/office/spreadsheetml/2009/9/main" uri="{504A1905-F514-4f6f-8877-14C23A59335A}">
      <x14:table altTextSummary="Ange nummer, datum, beskrivning av transaktionen samt debet- och kreditbelopp för checken. Markera kolumn F när checken lösts in. Saldo beräknas automatiskt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Media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heck Register">
      <a:majorFont>
        <a:latin typeface="Cambria"/>
        <a:ea typeface=""/>
        <a:cs typeface=""/>
      </a:majorFont>
      <a:minorFont>
        <a:latin typeface="Corbel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5000"/>
                <a:satMod val="150000"/>
              </a:schemeClr>
            </a:gs>
            <a:gs pos="35000">
              <a:schemeClr val="phClr">
                <a:shade val="60000"/>
                <a:satMod val="150000"/>
              </a:schemeClr>
            </a:gs>
            <a:gs pos="100000">
              <a:schemeClr val="phClr">
                <a:tint val="97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B1:K24"/>
  <sheetViews>
    <sheetView showGridLines="0" tabSelected="1" workbookViewId="0">
      <selection activeCell="M9" sqref="M9"/>
    </sheetView>
  </sheetViews>
  <sheetFormatPr defaultColWidth="15.625" defaultRowHeight="30" customHeight="1"/>
  <cols>
    <col min="1" max="1" width="2.375" customWidth="1"/>
    <col min="2" max="2" width="2.375" hidden="1" customWidth="1"/>
    <col min="3" max="3" width="10.625" customWidth="1"/>
    <col min="4" max="4" width="10.875" customWidth="1"/>
    <col min="5" max="5" width="39.625" customWidth="1"/>
    <col min="6" max="8" width="18.625" customWidth="1"/>
    <col min="9" max="9" width="2.625" customWidth="1"/>
  </cols>
  <sheetData>
    <row r="1" spans="2:11" ht="36" customHeight="1">
      <c r="B1" s="6" t="s">
        <v>0</v>
      </c>
      <c r="C1" s="1" t="s">
        <v>1</v>
      </c>
      <c r="D1" s="1"/>
      <c r="E1" s="1"/>
      <c r="F1" s="1"/>
      <c r="G1" s="1"/>
      <c r="H1" s="1"/>
    </row>
    <row r="2" spans="2:11" ht="20.100000000000001" customHeight="1">
      <c r="C2" s="5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2:11" ht="30" customHeight="1">
      <c r="C3">
        <v>1</v>
      </c>
      <c r="D3" s="4">
        <f ca="1">TODAY()</f>
        <v>44426</v>
      </c>
      <c r="E3" s="3" t="s">
        <v>8</v>
      </c>
      <c r="F3" s="8"/>
      <c r="G3" s="8">
        <v>2</v>
      </c>
      <c r="H3" s="8">
        <f>IFERROR(IF(ROW()=3,$G$3,H2-RegisterFörCheckkonto[[#This Row],[Uttag (-)]]+RegisterFörCheckkonto[[#This Row],[Insättning (+)]]),0)</f>
        <v>2</v>
      </c>
    </row>
    <row r="4" spans="2:11" ht="30" customHeight="1">
      <c r="C4">
        <v>2</v>
      </c>
      <c r="D4" s="4">
        <v>44369</v>
      </c>
      <c r="E4" s="3" t="s">
        <v>9</v>
      </c>
      <c r="F4" s="8">
        <v>0.4</v>
      </c>
      <c r="G4" s="8"/>
      <c r="H4" s="8">
        <f>IFERROR(IF(ROW()=3,$G$3,H3-RegisterFörCheckkonto[[#This Row],[Uttag (-)]]+RegisterFörCheckkonto[[#This Row],[Insättning (+)]]),0)</f>
        <v>1.6</v>
      </c>
    </row>
    <row r="5" spans="2:11" ht="30" customHeight="1">
      <c r="C5">
        <v>3</v>
      </c>
      <c r="D5" s="4">
        <v>44369</v>
      </c>
      <c r="E5" s="3" t="s">
        <v>10</v>
      </c>
      <c r="F5" s="8"/>
      <c r="G5" s="8">
        <v>0.4</v>
      </c>
      <c r="H5" s="8">
        <f>IFERROR(IF(ROW()=3,$G$3,H4-RegisterFörCheckkonto[[#This Row],[Uttag (-)]]+RegisterFörCheckkonto[[#This Row],[Insättning (+)]]),0)</f>
        <v>2</v>
      </c>
      <c r="K5" s="7"/>
    </row>
    <row r="6" spans="2:11" ht="30" customHeight="1">
      <c r="D6" s="4"/>
      <c r="E6" s="3"/>
      <c r="F6" s="8"/>
      <c r="G6" s="8"/>
      <c r="H6" s="8">
        <f>IFERROR(IF(ROW()=3,$G$3,H5-RegisterFörCheckkonto[[#This Row],[Uttag (-)]]+RegisterFörCheckkonto[[#This Row],[Insättning (+)]]),0)</f>
        <v>2</v>
      </c>
    </row>
    <row r="7" spans="2:11" ht="30" customHeight="1">
      <c r="F7" s="7"/>
      <c r="G7" s="7"/>
      <c r="H7" s="7">
        <f>IFERROR(IF(ROW()=3,$G$3,H6-RegisterFörCheckkonto[[#This Row],[Uttag (-)]]+RegisterFörCheckkonto[[#This Row],[Insättning (+)]]),0)</f>
        <v>2</v>
      </c>
    </row>
    <row r="8" spans="2:11" ht="30" customHeight="1">
      <c r="F8" s="7"/>
      <c r="G8" s="7"/>
      <c r="H8" s="7">
        <f>IFERROR(IF(ROW()=3,$G$3,H7-RegisterFörCheckkonto[[#This Row],[Uttag (-)]]+RegisterFörCheckkonto[[#This Row],[Insättning (+)]]),0)</f>
        <v>2</v>
      </c>
    </row>
    <row r="9" spans="2:11" ht="30" customHeight="1">
      <c r="F9" s="7"/>
      <c r="G9" s="7"/>
      <c r="H9" s="7">
        <f>IFERROR(IF(ROW()=3,$G$3,H8-RegisterFörCheckkonto[[#This Row],[Uttag (-)]]+RegisterFörCheckkonto[[#This Row],[Insättning (+)]]),0)</f>
        <v>2</v>
      </c>
    </row>
    <row r="10" spans="2:11" ht="30" customHeight="1">
      <c r="F10" s="7"/>
      <c r="G10" s="7"/>
      <c r="H10" s="7">
        <f>IFERROR(IF(ROW()=3,$G$3,H9-RegisterFörCheckkonto[[#This Row],[Uttag (-)]]+RegisterFörCheckkonto[[#This Row],[Insättning (+)]]),0)</f>
        <v>2</v>
      </c>
    </row>
    <row r="11" spans="2:11" ht="30" customHeight="1">
      <c r="C11" s="2"/>
      <c r="F11" s="7"/>
      <c r="G11" s="7"/>
      <c r="H11" s="7">
        <f>IFERROR(IF(ROW()=3,$G$3,H10-RegisterFörCheckkonto[[#This Row],[Uttag (-)]]+RegisterFörCheckkonto[[#This Row],[Insättning (+)]]),0)</f>
        <v>2</v>
      </c>
    </row>
    <row r="12" spans="2:11" ht="30" customHeight="1">
      <c r="C12" s="2"/>
      <c r="F12" s="7"/>
      <c r="G12" s="7"/>
      <c r="H12" s="7">
        <f>IFERROR(IF(ROW()=3,$G$3,H11-RegisterFörCheckkonto[[#This Row],[Uttag (-)]]+RegisterFörCheckkonto[[#This Row],[Insättning (+)]]),0)</f>
        <v>2</v>
      </c>
    </row>
    <row r="13" spans="2:11" ht="30" customHeight="1">
      <c r="C13" s="2"/>
      <c r="F13" s="7"/>
      <c r="G13" s="7"/>
      <c r="H13" s="7">
        <f>IFERROR(IF(ROW()=3,$G$3,H12-RegisterFörCheckkonto[[#This Row],[Uttag (-)]]+RegisterFörCheckkonto[[#This Row],[Insättning (+)]]),0)</f>
        <v>2</v>
      </c>
    </row>
    <row r="14" spans="2:11" ht="30" customHeight="1">
      <c r="C14" s="2"/>
      <c r="F14" s="7"/>
      <c r="G14" s="7"/>
      <c r="H14" s="7">
        <f>IFERROR(IF(ROW()=3,$G$3,H13-RegisterFörCheckkonto[[#This Row],[Uttag (-)]]+RegisterFörCheckkonto[[#This Row],[Insättning (+)]]),0)</f>
        <v>2</v>
      </c>
    </row>
    <row r="15" spans="2:11" ht="30" customHeight="1">
      <c r="F15" s="7"/>
      <c r="G15" s="7"/>
      <c r="H15" s="7">
        <f>IFERROR(IF(ROW()=3,$G$3,H14-RegisterFörCheckkonto[[#This Row],[Uttag (-)]]+RegisterFörCheckkonto[[#This Row],[Insättning (+)]]),0)</f>
        <v>2</v>
      </c>
    </row>
    <row r="16" spans="2:11" ht="30" customHeight="1">
      <c r="F16" s="7"/>
      <c r="G16" s="7"/>
      <c r="H16" s="7">
        <f>IFERROR(IF(ROW()=3,$G$3,H15-RegisterFörCheckkonto[[#This Row],[Uttag (-)]]+RegisterFörCheckkonto[[#This Row],[Insättning (+)]]),0)</f>
        <v>2</v>
      </c>
    </row>
    <row r="17" spans="6:8" ht="30" customHeight="1">
      <c r="F17" s="7"/>
      <c r="G17" s="7"/>
      <c r="H17" s="7">
        <f>IFERROR(IF(ROW()=3,$G$3,H16-RegisterFörCheckkonto[[#This Row],[Uttag (-)]]+RegisterFörCheckkonto[[#This Row],[Insättning (+)]]),0)</f>
        <v>2</v>
      </c>
    </row>
    <row r="18" spans="6:8" ht="30" customHeight="1">
      <c r="F18" s="7"/>
      <c r="G18" s="7"/>
      <c r="H18" s="7">
        <f>IFERROR(IF(ROW()=3,$G$3,H17-RegisterFörCheckkonto[[#This Row],[Uttag (-)]]+RegisterFörCheckkonto[[#This Row],[Insättning (+)]]),0)</f>
        <v>2</v>
      </c>
    </row>
    <row r="19" spans="6:8" ht="30" customHeight="1">
      <c r="F19" s="7"/>
      <c r="G19" s="7"/>
      <c r="H19" s="7">
        <f>IFERROR(IF(ROW()=3,$G$3,H18-RegisterFörCheckkonto[[#This Row],[Uttag (-)]]+RegisterFörCheckkonto[[#This Row],[Insättning (+)]]),0)</f>
        <v>2</v>
      </c>
    </row>
    <row r="20" spans="6:8" ht="30" customHeight="1">
      <c r="F20" s="7"/>
      <c r="G20" s="7"/>
      <c r="H20" s="7">
        <f>IFERROR(IF(ROW()=3,$G$3,H19-RegisterFörCheckkonto[[#This Row],[Uttag (-)]]+RegisterFörCheckkonto[[#This Row],[Insättning (+)]]),0)</f>
        <v>2</v>
      </c>
    </row>
    <row r="21" spans="6:8" ht="30" customHeight="1">
      <c r="F21" s="7"/>
      <c r="G21" s="7"/>
      <c r="H21" s="7">
        <f>IFERROR(IF(ROW()=3,$G$3,H20-RegisterFörCheckkonto[[#This Row],[Uttag (-)]]+RegisterFörCheckkonto[[#This Row],[Insättning (+)]]),0)</f>
        <v>2</v>
      </c>
    </row>
    <row r="22" spans="6:8" ht="30" customHeight="1">
      <c r="F22" s="7"/>
      <c r="G22" s="7"/>
      <c r="H22" s="7">
        <f>IFERROR(IF(ROW()=3,$G$3,H21-RegisterFörCheckkonto[[#This Row],[Uttag (-)]]+RegisterFörCheckkonto[[#This Row],[Insättning (+)]]),0)</f>
        <v>2</v>
      </c>
    </row>
    <row r="23" spans="6:8" ht="30" customHeight="1">
      <c r="F23" s="7"/>
      <c r="G23" s="7"/>
      <c r="H23" s="7">
        <f>IFERROR(IF(ROW()=3,$G$3,H22-RegisterFörCheckkonto[[#This Row],[Uttag (-)]]+RegisterFörCheckkonto[[#This Row],[Insättning (+)]]),0)</f>
        <v>2</v>
      </c>
    </row>
    <row r="24" spans="6:8" ht="30" customHeight="1">
      <c r="F24" s="7"/>
      <c r="G24" s="7"/>
      <c r="H24" s="7">
        <f>IFERROR(IF(ROW()=3,$G$3,H23-RegisterFörCheckkonto[[#This Row],[Uttag (-)]]+RegisterFörCheckkonto[[#This Row],[Insättning (+)]]),0)</f>
        <v>2</v>
      </c>
    </row>
  </sheetData>
  <phoneticPr fontId="1" type="noConversion"/>
  <dataValidations count="8">
    <dataValidation allowBlank="1" showInputMessage="1" showErrorMessage="1" prompt="Skapa en lista med checkinformation i kalkylbladet Register för checkkonto. Saldo beräknas automatiskt" sqref="A1" xr:uid="{00000000-0002-0000-0000-000000000000}"/>
    <dataValidation allowBlank="1" showInputMessage="1" showErrorMessage="1" prompt="Den här cellen innehåller kalkylbladets rubrik. Ange transaktioner i tabellen nedan." sqref="C1" xr:uid="{00000000-0002-0000-0000-000001000000}"/>
    <dataValidation allowBlank="1" showInputMessage="1" showErrorMessage="1" prompt="Ange checknumret i den här kolumnen under den här rubriken Använd rubrikfilter för att hitta specifika poster" sqref="C2" xr:uid="{00000000-0002-0000-0000-000002000000}"/>
    <dataValidation allowBlank="1" showInputMessage="1" showErrorMessage="1" prompt="Ange datum i den här kolumnen under den här rubriken" sqref="D2" xr:uid="{00000000-0002-0000-0000-000003000000}"/>
    <dataValidation allowBlank="1" showInputMessage="1" showErrorMessage="1" prompt="Ange transaktionsbeskrivning i den här kolumnen under den här rubriken" sqref="E2" xr:uid="{00000000-0002-0000-0000-000004000000}"/>
    <dataValidation allowBlank="1" showInputMessage="1" showErrorMessage="1" prompt="Ange debetbelopp i den här kolumnen under den här rubriken" sqref="F2" xr:uid="{00000000-0002-0000-0000-000006000000}"/>
    <dataValidation allowBlank="1" showInputMessage="1" showErrorMessage="1" prompt="Ange kreditbelopp i den här kolumnen under den här rubriken" sqref="G2" xr:uid="{00000000-0002-0000-0000-000007000000}"/>
    <dataValidation allowBlank="1" showInputMessage="1" showErrorMessage="1" prompt="Saldo beräknas automatiskt i den här kolumnen under den här rubriken" sqref="H2" xr:uid="{00000000-0002-0000-0000-000008000000}"/>
  </dataValidations>
  <printOptions horizontalCentered="1"/>
  <pageMargins left="0.5" right="0.5" top="1" bottom="1" header="0.5" footer="0.5"/>
  <pageSetup fitToHeight="0" orientation="landscape" r:id="rId1"/>
  <headerFooter differentFirst="1">
    <oddFooter>Page &amp;P of &amp;N</oddFooter>
  </headerFooter>
  <ignoredErrors>
    <ignoredError sqref="H3 H5:H6" emptyCellReference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9DE6F5D407F24CA29AB1463176BA20" ma:contentTypeVersion="19" ma:contentTypeDescription="Skapa ett nytt dokument." ma:contentTypeScope="" ma:versionID="7ebba07f89f2a9d47a7a9ea2f700fc2c">
  <xsd:schema xmlns:xsd="http://www.w3.org/2001/XMLSchema" xmlns:xs="http://www.w3.org/2001/XMLSchema" xmlns:p="http://schemas.microsoft.com/office/2006/metadata/properties" xmlns:ns2="5b7020d0-347f-439b-ae75-84b4c22eaf68" xmlns:ns3="1abafbfa-d3eb-4636-82b7-d4132b383d04" targetNamespace="http://schemas.microsoft.com/office/2006/metadata/properties" ma:root="true" ma:fieldsID="e09c4cada7ca892a0912390be7b739eb" ns2:_="" ns3:_="">
    <xsd:import namespace="5b7020d0-347f-439b-ae75-84b4c22eaf68"/>
    <xsd:import namespace="1abafbfa-d3eb-4636-82b7-d4132b383d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020d0-347f-439b-ae75-84b4c22ea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afbfa-d3eb-4636-82b7-d4132b383d0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7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8DF610-2C08-4F80-BA3D-8B0D825E1CFF}"/>
</file>

<file path=customXml/itemProps2.xml><?xml version="1.0" encoding="utf-8"?>
<ds:datastoreItem xmlns:ds="http://schemas.openxmlformats.org/officeDocument/2006/customXml" ds:itemID="{76B79E1D-BE96-4386-8849-440089527835}"/>
</file>

<file path=customXml/itemProps3.xml><?xml version="1.0" encoding="utf-8"?>
<ds:datastoreItem xmlns:ds="http://schemas.openxmlformats.org/officeDocument/2006/customXml" ds:itemID="{9EBBE4A8-9C55-4D16-B4D9-77EB7EBA2A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2018-07-04T07:29:55Z</dcterms:created>
  <dcterms:modified xsi:type="dcterms:W3CDTF">2021-08-18T08:33:49Z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0x010100349DE6F5D407F24CA29AB1463176BA20</vt:lpwstr>
  </property>
</Properties>
</file>